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70" windowHeight="8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<sst xmlns="http://schemas.openxmlformats.org/spreadsheetml/2006/main" count="32" uniqueCount="32">
  <si>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</si>
  <si>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</si>
  <si>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</si>
  <si>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</si>
  <si>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</si>
  <si>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</si>
  <si>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</si>
  <si>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</si>
  <si>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</si>
  <si>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</si>
  <si>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</si>
  <si>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</si>
  <si>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</si>
  <si>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</si>
  <si>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</si>
  <si>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</si>
  <si>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</si>
  <si>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</si>
  <si>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</si>
  <si>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</si>
  <si>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</si>
  <si>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</si>
  <si>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</si>
  <si>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</si>
  <si>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</si>
  <si>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</si>
  <si>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</si>
  <si>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</si>
  <si>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МКОУ СОШ п.Дубровка</t>
  </si>
  <si>
    <t>картофель отварной в молоке, котлеты рыбные, соус красный основной</t>
  </si>
  <si>
    <t>какао с молоком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</si>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</sst>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f>31+14.4+5</f>
        <v>50.4</v>
      </c>
      <c r="G4" s="15">
        <f>173.8+175.5+36.55</f>
        <v>385.85</v>
      </c>
      <c r="H4" s="15">
        <f>12.9+5.1+1.65</f>
        <v>19.649999999999999</v>
      </c>
      <c r="I4" s="15">
        <f>8+9+1.35</f>
        <v>18.350000000000001</v>
      </c>
      <c r="J4" s="16">
        <f>1.6+18.45+4.55</f>
        <v>24.6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11.5</v>
      </c>
      <c r="G5" s="17">
        <v>83</v>
      </c>
      <c r="H5" s="17">
        <v>3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86</v>
      </c>
      <c r="H6" s="17">
        <v>2</v>
      </c>
      <c r="I6" s="17">
        <v>1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60</v>
      </c>
      <c r="F7" s="26">
        <v>5.5</v>
      </c>
      <c r="G7" s="17">
        <v>55</v>
      </c>
      <c r="H7" s="17">
        <v>1</v>
      </c>
      <c r="I7" s="17">
        <v>4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Сергеевна</cp:lastModifiedBy>
  <cp:lastPrinted>2021-05-18T10:32:40Z</cp:lastPrinted>
  <dcterms:created xsi:type="dcterms:W3CDTF">2015-06-05T18:19:34Z</dcterms:created>
  <dcterms:modified xsi:type="dcterms:W3CDTF">2025-04-14T10:00:56Z</dcterms:modified>
</cp:coreProperties>
</file>