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70" windowHeight="8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<sst xmlns="http://schemas.openxmlformats.org/spreadsheetml/2006/main" count="32" uniqueCount="32">
  <si>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</si>
  <si>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</si>
  <si>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</si>
  <si>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</si>
  <si>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</si>
  <si>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</si>
  <si>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</si>
  <si>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</si>
  <si>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</si>
  <si>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</si>
  <si>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</si>
  <si>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</si>
  <si>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</si>
  <si>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</si>
  <si>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</si>
  <si>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</si>
  <si>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</si>
  <si>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</si>
  <si>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</si>
  <si>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</si>
  <si>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</si>
  <si>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</si>
  <si>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</si>
  <si>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</si>
  <si>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</si>
  <si>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</si>
  <si>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</si>
  <si>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</si>
  <si>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МКОУ СОШ п.Дубровка</t>
  </si>
  <si>
    <t>компот из смеси сухофруктов</t>
  </si>
  <si>
    <t>котлета рубленная, каша гречневая рассыпчатая, соус томатнеый</t>
  </si>
  <si>
    <t>салат картофельный с огурцами солеными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</si>
</sst>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30</v>
      </c>
      <c r="E4" s="15">
        <f>100+150+50</f>
        <v>300</v>
      </c>
      <c r="F4" s="25">
        <f>37+11+5</f>
        <v>53</v>
      </c>
      <c r="G4" s="15">
        <f>179.41+256.21+25.95</f>
        <v>461.57</v>
      </c>
      <c r="H4" s="15">
        <f>19.98+8.45+0.48</f>
        <v>28.91</v>
      </c>
      <c r="I4" s="15">
        <f>4.68+7.87+1.64</f>
        <v>14.190000000000001</v>
      </c>
      <c r="J4" s="16">
        <f>13.47+37.57+2.3</f>
        <v>53.339999999999996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8.5</v>
      </c>
      <c r="G5" s="17">
        <v>73</v>
      </c>
      <c r="H5" s="17">
        <v>1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86</v>
      </c>
      <c r="H6" s="17">
        <v>2</v>
      </c>
      <c r="I6" s="17">
        <v>1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6.2</v>
      </c>
      <c r="G7" s="17">
        <v>59</v>
      </c>
      <c r="H7" s="17">
        <v>1</v>
      </c>
      <c r="I7" s="17">
        <v>4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Сергеевна</cp:lastModifiedBy>
  <cp:lastPrinted>2021-05-18T10:32:40Z</cp:lastPrinted>
  <dcterms:created xsi:type="dcterms:W3CDTF">2015-06-05T18:19:34Z</dcterms:created>
  <dcterms:modified xsi:type="dcterms:W3CDTF">2025-05-05T05:52:05Z</dcterms:modified>
</cp:coreProperties>
</file>